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1 ДК Московского района\Шота Руставели\"/>
    </mc:Choice>
  </mc:AlternateContent>
  <xr:revisionPtr revIDLastSave="0" documentId="8_{70551310-54CA-4818-9900-BCF932F449CA}" xr6:coauthVersionLast="47" xr6:coauthVersionMax="47" xr10:uidLastSave="{00000000-0000-0000-0000-000000000000}"/>
  <bookViews>
    <workbookView xWindow="-120" yWindow="-120" windowWidth="29040" windowHeight="15840" xr2:uid="{3B79DED8-A00C-442D-A0C9-10133C1FFA26}"/>
  </bookViews>
  <sheets>
    <sheet name="Report" sheetId="1" r:id="rId1"/>
  </sheets>
  <externalReferences>
    <externalReference r:id="rId2"/>
  </externalReferences>
  <definedNames>
    <definedName name="Адрес">[1]Лист5!$A$4:$A$472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<sst xmlns="http://schemas.openxmlformats.org/spreadsheetml/2006/main" count="412" uniqueCount="93">
  <si>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</si>
  <si>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</si>
  <si>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</si>
  <si>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2021год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</si>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</sst>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right" wrapText="1"/>
    </xf>
    <xf numFmtId="0" fontId="8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</cellXfs>
  <cellStyles count="3">
    <cellStyle name="Обычный" xfId="0" builtinId="0"/>
    <cellStyle name="Обычный 5" xfId="2" xr:uid="{5BDD5D69-8A43-4C34-BB94-999DA33E6704}"/>
    <cellStyle name="Обычный 6 2" xfId="1" xr:uid="{9DCFE85F-C107-43FE-A05C-51E725210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atorgina.iv/Desktop/&#1086;&#1090;&#1095;&#1077;&#1090;&#1099;%202021/&#1052;&#1044;&#1059;&#1050;%201503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Руставели Шота ул.,д.1</v>
          </cell>
        </row>
        <row r="6">
          <cell r="B6">
            <v>0</v>
          </cell>
          <cell r="C6">
            <v>13992.300000000001</v>
          </cell>
          <cell r="D6">
            <v>1487.7735714300002</v>
          </cell>
          <cell r="E6">
            <v>601.91445579517199</v>
          </cell>
          <cell r="F6">
            <v>0</v>
          </cell>
        </row>
        <row r="7">
          <cell r="B7">
            <v>0</v>
          </cell>
          <cell r="C7">
            <v>95839.736233029165</v>
          </cell>
          <cell r="D7">
            <v>28224.81</v>
          </cell>
          <cell r="E7">
            <v>277102.17000000004</v>
          </cell>
          <cell r="F7">
            <v>0</v>
          </cell>
        </row>
        <row r="8">
          <cell r="B8">
            <v>41021.500000000029</v>
          </cell>
          <cell r="C8">
            <v>142381.8303278808</v>
          </cell>
          <cell r="D8">
            <v>25186.89</v>
          </cell>
          <cell r="E8">
            <v>259065.03999999998</v>
          </cell>
          <cell r="F8">
            <v>20745.669999999998</v>
          </cell>
        </row>
        <row r="9">
          <cell r="B9">
            <v>184123.32</v>
          </cell>
          <cell r="C9">
            <v>2212.8799710371131</v>
          </cell>
          <cell r="D9">
            <v>5621.85</v>
          </cell>
          <cell r="E9">
            <v>54574.16</v>
          </cell>
          <cell r="F9">
            <v>0</v>
          </cell>
        </row>
        <row r="10">
          <cell r="B10">
            <v>127752.51000000001</v>
          </cell>
          <cell r="C10">
            <v>5216.0742174446259</v>
          </cell>
          <cell r="D10">
            <v>28224.81</v>
          </cell>
          <cell r="E10">
            <v>277102.17000000004</v>
          </cell>
          <cell r="F10">
            <v>0</v>
          </cell>
        </row>
        <row r="11">
          <cell r="B11">
            <v>42378.51</v>
          </cell>
          <cell r="C11">
            <v>1027.4085579815171</v>
          </cell>
          <cell r="D11">
            <v>28224.81</v>
          </cell>
          <cell r="E11">
            <v>277102.17000000004</v>
          </cell>
          <cell r="F11">
            <v>66926.090000000011</v>
          </cell>
        </row>
        <row r="12">
          <cell r="B12">
            <v>13992.300000000001</v>
          </cell>
          <cell r="C12">
            <v>22995.498240000001</v>
          </cell>
          <cell r="D12">
            <v>0</v>
          </cell>
          <cell r="E12">
            <v>0</v>
          </cell>
        </row>
        <row r="13">
          <cell r="B13">
            <v>172324.78</v>
          </cell>
          <cell r="C13">
            <v>460.91278050759706</v>
          </cell>
          <cell r="D13">
            <v>0</v>
          </cell>
          <cell r="E13">
            <v>0</v>
          </cell>
          <cell r="F13">
            <v>1</v>
          </cell>
        </row>
        <row r="14">
          <cell r="B14">
            <v>172324.78</v>
          </cell>
          <cell r="F14">
            <v>0</v>
          </cell>
        </row>
        <row r="15">
          <cell r="B15">
            <v>0</v>
          </cell>
          <cell r="C15">
            <v>1</v>
          </cell>
          <cell r="D15">
            <v>0</v>
          </cell>
          <cell r="E15">
            <v>1487.7735714300002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33542.51</v>
          </cell>
          <cell r="F16">
            <v>-541.13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29859.37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6730.08</v>
          </cell>
          <cell r="F18">
            <v>9</v>
          </cell>
        </row>
        <row r="19">
          <cell r="B19">
            <v>172324.78</v>
          </cell>
          <cell r="D19">
            <v>0</v>
          </cell>
          <cell r="E19">
            <v>33542.51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33542.51</v>
          </cell>
          <cell r="F20">
            <v>29148.79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52820.040000000037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>
        <row r="4">
          <cell r="A4" t="str">
            <v>50-летия Победы ул., д.1</v>
          </cell>
        </row>
        <row r="5">
          <cell r="A5" t="str">
            <v>50-летия Победы ул., д.11</v>
          </cell>
        </row>
        <row r="6">
          <cell r="A6" t="str">
            <v>50-летия Победы ул., д.13</v>
          </cell>
        </row>
        <row r="7">
          <cell r="A7" t="str">
            <v>50-летия Победы ул., д.15</v>
          </cell>
        </row>
        <row r="8">
          <cell r="A8" t="str">
            <v>50-летия Победы ул., д.17</v>
          </cell>
        </row>
        <row r="9">
          <cell r="A9" t="str">
            <v>50-летия Победы ул., д.19</v>
          </cell>
        </row>
        <row r="10">
          <cell r="A10" t="str">
            <v>50-летия Победы ул., д.20</v>
          </cell>
        </row>
        <row r="11">
          <cell r="A11" t="str">
            <v>50-летия Победы ул., д.21</v>
          </cell>
        </row>
        <row r="12">
          <cell r="A12" t="str">
            <v>50-летия Победы ул., д.22</v>
          </cell>
        </row>
        <row r="13">
          <cell r="A13" t="str">
            <v>50-летия Победы ул., д.23</v>
          </cell>
        </row>
        <row r="14">
          <cell r="A14" t="str">
            <v>50-летия Победы ул., д.25</v>
          </cell>
        </row>
        <row r="15">
          <cell r="A15" t="str">
            <v>50-летия Победы ул., д.28</v>
          </cell>
        </row>
        <row r="16">
          <cell r="A16" t="str">
            <v>50-летия Победы ул., д.3</v>
          </cell>
        </row>
        <row r="17">
          <cell r="A17" t="str">
            <v>50-летия Победы ул., д.30</v>
          </cell>
        </row>
        <row r="18">
          <cell r="A18" t="str">
            <v>50-летия Победы ул., д.32</v>
          </cell>
        </row>
        <row r="19">
          <cell r="A19" t="str">
            <v>50-летия Победы ул., д.34</v>
          </cell>
        </row>
        <row r="20">
          <cell r="A20" t="str">
            <v>50-летия Победы ул., д.36</v>
          </cell>
        </row>
        <row r="21">
          <cell r="A21" t="str">
            <v>50-летия Победы ул., д.4/1</v>
          </cell>
        </row>
        <row r="22">
          <cell r="A22" t="str">
            <v>50-летия Победы ул., д.5</v>
          </cell>
        </row>
        <row r="23">
          <cell r="A23" t="str">
            <v>50-летия Победы ул., д.6/2</v>
          </cell>
        </row>
        <row r="24">
          <cell r="A24" t="str">
            <v>50-летия Победы ул., д.7</v>
          </cell>
        </row>
        <row r="25">
          <cell r="A25" t="str">
            <v>50-летия Победы ул., д.9</v>
          </cell>
        </row>
        <row r="26">
          <cell r="A26" t="str">
            <v>Баранова ул.,д.1</v>
          </cell>
        </row>
        <row r="27">
          <cell r="A27" t="str">
            <v>Баранова ул.,д.10</v>
          </cell>
        </row>
        <row r="28">
          <cell r="A28" t="str">
            <v>Баранова ул.,д.11</v>
          </cell>
        </row>
        <row r="29">
          <cell r="A29" t="str">
            <v>Баранова ул.,д.12</v>
          </cell>
        </row>
        <row r="30">
          <cell r="A30" t="str">
            <v>Баранова ул.,д.3</v>
          </cell>
        </row>
        <row r="31">
          <cell r="A31" t="str">
            <v>Баранова ул.,д.3А</v>
          </cell>
        </row>
        <row r="32">
          <cell r="A32" t="str">
            <v>Баранова ул.,д.4</v>
          </cell>
        </row>
        <row r="33">
          <cell r="A33" t="str">
            <v>Баранова ул.,д.5</v>
          </cell>
        </row>
        <row r="34">
          <cell r="A34" t="str">
            <v>Баранова ул.,д.5А</v>
          </cell>
        </row>
        <row r="35">
          <cell r="A35" t="str">
            <v>Баранова ул.,д.6</v>
          </cell>
        </row>
        <row r="36">
          <cell r="A36" t="str">
            <v>Баранова ул.,д.7</v>
          </cell>
        </row>
        <row r="37">
          <cell r="A37" t="str">
            <v>Баранова ул.,д.8</v>
          </cell>
        </row>
        <row r="38">
          <cell r="A38" t="str">
            <v>Баранова ул.,д.9</v>
          </cell>
        </row>
        <row r="39">
          <cell r="A39" t="str">
            <v>Баранова ул.,д.9А</v>
          </cell>
        </row>
        <row r="40">
          <cell r="A40" t="str">
            <v>Безрукова ул.,д.1</v>
          </cell>
        </row>
        <row r="41">
          <cell r="A41" t="str">
            <v>Безрукова ул.,д.3</v>
          </cell>
        </row>
        <row r="42">
          <cell r="A42" t="str">
            <v>Безрукова ул.,д.4</v>
          </cell>
        </row>
        <row r="43">
          <cell r="A43" t="str">
            <v>Безрукова ул.,д.6</v>
          </cell>
        </row>
        <row r="44">
          <cell r="A44" t="str">
            <v>Безрукова ул.,д.8</v>
          </cell>
        </row>
        <row r="45">
          <cell r="A45" t="str">
            <v>Березовская ул.,д.102</v>
          </cell>
        </row>
        <row r="46">
          <cell r="A46" t="str">
            <v>Березовская ул.,д.104А</v>
          </cell>
        </row>
        <row r="47">
          <cell r="A47" t="str">
            <v>Березовская ул.,д.110</v>
          </cell>
        </row>
        <row r="48">
          <cell r="A48" t="str">
            <v>Березовская ул.,д.111</v>
          </cell>
        </row>
        <row r="49">
          <cell r="A49" t="str">
            <v>Березовская ул.,д.112</v>
          </cell>
        </row>
        <row r="50">
          <cell r="A50" t="str">
            <v>Березовская ул.,д.114</v>
          </cell>
        </row>
        <row r="51">
          <cell r="A51" t="str">
            <v>Березовская ул.,д.116</v>
          </cell>
        </row>
        <row r="52">
          <cell r="A52" t="str">
            <v>Березовская ул.,д.118</v>
          </cell>
        </row>
        <row r="53">
          <cell r="A53" t="str">
            <v>Березовская ул.,д.120</v>
          </cell>
        </row>
        <row r="54">
          <cell r="A54" t="str">
            <v>Березовская ул.,д.122</v>
          </cell>
        </row>
        <row r="55">
          <cell r="A55" t="str">
            <v>Березовская ул.,д.124</v>
          </cell>
        </row>
        <row r="56">
          <cell r="A56" t="str">
            <v>Березовская ул.,д.20</v>
          </cell>
        </row>
        <row r="57">
          <cell r="A57" t="str">
            <v>Березовская ул.,д.22</v>
          </cell>
        </row>
        <row r="58">
          <cell r="A58" t="str">
            <v>Березовская ул.,д.64</v>
          </cell>
        </row>
        <row r="59">
          <cell r="A59" t="str">
            <v>Березовская ул.,д.65</v>
          </cell>
        </row>
        <row r="60">
          <cell r="A60" t="str">
            <v>Березовская ул.,д.67</v>
          </cell>
        </row>
        <row r="61">
          <cell r="A61" t="str">
            <v>Березовская ул.,д.68</v>
          </cell>
        </row>
        <row r="62">
          <cell r="A62" t="str">
            <v>Березовская ул.,д.70</v>
          </cell>
        </row>
        <row r="63">
          <cell r="A63" t="str">
            <v>Березовская ул.,д.71</v>
          </cell>
        </row>
        <row r="64">
          <cell r="A64" t="str">
            <v>Березовская ул.,д.72</v>
          </cell>
        </row>
        <row r="65">
          <cell r="A65" t="str">
            <v>Березовская ул.,д.73</v>
          </cell>
        </row>
        <row r="66">
          <cell r="A66" t="str">
            <v>Березовская ул.,д.76</v>
          </cell>
        </row>
        <row r="67">
          <cell r="A67" t="str">
            <v>Березовская ул.,д.78</v>
          </cell>
        </row>
        <row r="68">
          <cell r="A68" t="str">
            <v>Березовская ул.,д.79</v>
          </cell>
        </row>
        <row r="69">
          <cell r="A69" t="str">
            <v>Березовская ул.,д.80</v>
          </cell>
        </row>
        <row r="70">
          <cell r="A70" t="str">
            <v>Березовская ул.,д.83</v>
          </cell>
        </row>
        <row r="71">
          <cell r="A71" t="str">
            <v>Березовская ул.,д.84</v>
          </cell>
        </row>
        <row r="72">
          <cell r="A72" t="str">
            <v>Березовская ул.,д.86</v>
          </cell>
        </row>
        <row r="73">
          <cell r="A73" t="str">
            <v>Березовская ул.,д.87</v>
          </cell>
        </row>
        <row r="74">
          <cell r="A74" t="str">
            <v>Березовская ул.,д.87А</v>
          </cell>
        </row>
        <row r="75">
          <cell r="A75" t="str">
            <v>Березовская ул.,д.88</v>
          </cell>
        </row>
        <row r="76">
          <cell r="A76" t="str">
            <v>Березовская ул.,д.89</v>
          </cell>
        </row>
        <row r="77">
          <cell r="A77" t="str">
            <v>Березовская ул.,д.89А</v>
          </cell>
        </row>
        <row r="78">
          <cell r="A78" t="str">
            <v>Березовская ул.,д.90</v>
          </cell>
        </row>
        <row r="79">
          <cell r="A79" t="str">
            <v>Березовская ул.,д.91</v>
          </cell>
        </row>
        <row r="80">
          <cell r="A80" t="str">
            <v>Березовская ул.,д.92</v>
          </cell>
        </row>
        <row r="81">
          <cell r="A81" t="str">
            <v>Березовская ул.,д.94</v>
          </cell>
        </row>
        <row r="82">
          <cell r="A82" t="str">
            <v>Березовская ул.,д.95</v>
          </cell>
        </row>
        <row r="83">
          <cell r="A83" t="str">
            <v>Березовская ул.,д.96</v>
          </cell>
        </row>
        <row r="84">
          <cell r="A84" t="str">
            <v>Березовская ул.,д.97</v>
          </cell>
        </row>
        <row r="85">
          <cell r="A85" t="str">
            <v>Бийская ул.,д.3</v>
          </cell>
        </row>
        <row r="86">
          <cell r="A86" t="str">
            <v>Бригадная ул.,д.1В</v>
          </cell>
        </row>
        <row r="87">
          <cell r="A87" t="str">
            <v>Бригадная ул.,д.3</v>
          </cell>
        </row>
        <row r="88">
          <cell r="A88" t="str">
            <v>Бригадная ул.,д.5</v>
          </cell>
        </row>
        <row r="89">
          <cell r="A89" t="str">
            <v>Буревестника ул.,д.11</v>
          </cell>
        </row>
        <row r="90">
          <cell r="A90" t="str">
            <v>Буревестника ул.,д.12а</v>
          </cell>
        </row>
        <row r="91">
          <cell r="A91" t="str">
            <v>Буревестника ул.,д.13</v>
          </cell>
        </row>
        <row r="92">
          <cell r="A92" t="str">
            <v>Буревестника ул.,д.14</v>
          </cell>
        </row>
        <row r="93">
          <cell r="A93" t="str">
            <v>Буревестника ул.,д.16</v>
          </cell>
        </row>
        <row r="94">
          <cell r="A94" t="str">
            <v>Буревестника ул.,д.17</v>
          </cell>
        </row>
        <row r="95">
          <cell r="A95" t="str">
            <v>Буревестника ул.,д.9</v>
          </cell>
        </row>
        <row r="96">
          <cell r="A96" t="str">
            <v>Буревестника ул.,д.9А</v>
          </cell>
        </row>
        <row r="97">
          <cell r="A97" t="str">
            <v>Воронова Маршала ул.,д.1</v>
          </cell>
        </row>
        <row r="98">
          <cell r="A98" t="str">
            <v>Воронова Маршала ул.,д.16</v>
          </cell>
        </row>
        <row r="99">
          <cell r="A99" t="str">
            <v>Воронова Маршала ул.,д.16А</v>
          </cell>
        </row>
        <row r="100">
          <cell r="A100" t="str">
            <v>Воронова Маршала ул.,д.18</v>
          </cell>
        </row>
        <row r="101">
          <cell r="A101" t="str">
            <v>Воронова Маршала ул.,д.20</v>
          </cell>
        </row>
        <row r="102">
          <cell r="A102" t="str">
            <v>Воронова Маршала ул.,д.4</v>
          </cell>
        </row>
        <row r="103">
          <cell r="A103" t="str">
            <v>Воронова Маршала ул.,д.8</v>
          </cell>
        </row>
        <row r="104">
          <cell r="A104" t="str">
            <v>Воронова Маршала ул.,д.9</v>
          </cell>
        </row>
        <row r="105">
          <cell r="A105" t="str">
            <v>Гастелло Николая ул.,д.10</v>
          </cell>
        </row>
        <row r="106">
          <cell r="A106" t="str">
            <v>Гастелло Николая ул.,д.2</v>
          </cell>
        </row>
        <row r="107">
          <cell r="A107" t="str">
            <v>Гвардейцев ул.,д.10</v>
          </cell>
        </row>
        <row r="108">
          <cell r="A108" t="str">
            <v>Гвардейцев ул.,д.11</v>
          </cell>
        </row>
        <row r="109">
          <cell r="A109" t="str">
            <v>Гвардейцев ул.,д.12</v>
          </cell>
        </row>
        <row r="110">
          <cell r="A110" t="str">
            <v>Гвардейцев ул.,д.16</v>
          </cell>
        </row>
        <row r="111">
          <cell r="A111" t="str">
            <v>Гвардейцев ул.,д.18</v>
          </cell>
        </row>
        <row r="112">
          <cell r="A112" t="str">
            <v>Гвардейцев ул.,д.8</v>
          </cell>
        </row>
        <row r="113">
          <cell r="A113" t="str">
            <v>Героев пр-кт.,д.11</v>
          </cell>
        </row>
        <row r="114">
          <cell r="A114" t="str">
            <v>Героев пр-кт.,д.2</v>
          </cell>
        </row>
        <row r="115">
          <cell r="A115" t="str">
            <v>Героев пр-кт.,д.4</v>
          </cell>
        </row>
        <row r="116">
          <cell r="A116" t="str">
            <v>Героев пр-кт.,д.5</v>
          </cell>
        </row>
        <row r="117">
          <cell r="A117" t="str">
            <v>Героев пр-кт.,д.52</v>
          </cell>
        </row>
        <row r="118">
          <cell r="A118" t="str">
            <v>Героев пр-кт.,д.6</v>
          </cell>
        </row>
        <row r="119">
          <cell r="A119" t="str">
            <v>Героев пр-кт.,д.74</v>
          </cell>
        </row>
        <row r="120">
          <cell r="A120" t="str">
            <v>Героев пр-кт.,д.74А</v>
          </cell>
        </row>
        <row r="121">
          <cell r="A121" t="str">
            <v>Героев пр-кт.,д.8</v>
          </cell>
        </row>
        <row r="122">
          <cell r="A122" t="str">
            <v>Героев пр-кт.,д.9</v>
          </cell>
        </row>
        <row r="123">
          <cell r="A123" t="str">
            <v>Глинки ул.,д.40</v>
          </cell>
        </row>
        <row r="124">
          <cell r="A124" t="str">
            <v>Давыдова Героя ул.,д.10</v>
          </cell>
        </row>
        <row r="125">
          <cell r="A125" t="str">
            <v>Давыдова Героя ул.,д.11</v>
          </cell>
        </row>
        <row r="126">
          <cell r="A126" t="str">
            <v>Давыдова Героя ул.,д.14</v>
          </cell>
        </row>
        <row r="127">
          <cell r="A127" t="str">
            <v>Давыдова Героя ул.,д.16</v>
          </cell>
        </row>
        <row r="128">
          <cell r="A128" t="str">
            <v>Давыдова Героя ул.,д.21</v>
          </cell>
        </row>
        <row r="129">
          <cell r="A129" t="str">
            <v>Давыдова Героя ул.,д.32</v>
          </cell>
        </row>
        <row r="130">
          <cell r="A130" t="str">
            <v>Давыдова Героя ул.,д.6</v>
          </cell>
        </row>
        <row r="131">
          <cell r="A131" t="str">
            <v>Давыдова Героя ул.,д.7</v>
          </cell>
        </row>
        <row r="132">
          <cell r="A132" t="str">
            <v>Давыдова Героя ул.,д.9</v>
          </cell>
        </row>
        <row r="133">
          <cell r="A133" t="str">
            <v>Дежнева ул.,д.1</v>
          </cell>
        </row>
        <row r="134">
          <cell r="A134" t="str">
            <v>Дежнева ул.,д.3</v>
          </cell>
        </row>
        <row r="135">
          <cell r="A135" t="str">
            <v>Дежнева ул.,д.4</v>
          </cell>
        </row>
        <row r="136">
          <cell r="A136" t="str">
            <v>Дежнева ул.,д.5</v>
          </cell>
        </row>
        <row r="137">
          <cell r="A137" t="str">
            <v>Дежнева ул.,д.6</v>
          </cell>
        </row>
        <row r="138">
          <cell r="A138" t="str">
            <v>Дежнева ул.,д.7</v>
          </cell>
        </row>
        <row r="139">
          <cell r="A139" t="str">
            <v>Дежнева ул.,д.8</v>
          </cell>
        </row>
        <row r="140">
          <cell r="A140" t="str">
            <v>Дежнева ул.,д.9</v>
          </cell>
        </row>
        <row r="141">
          <cell r="A141" t="str">
            <v>Казакова Маршала ул.,д.6</v>
          </cell>
        </row>
        <row r="142">
          <cell r="A142" t="str">
            <v>Казакова Маршала ул.,д.7</v>
          </cell>
        </row>
        <row r="143">
          <cell r="A143" t="str">
            <v>Клюева Генерала ул.,д.1</v>
          </cell>
        </row>
        <row r="144">
          <cell r="A144" t="str">
            <v>Клюева Генерала ул.,д.10</v>
          </cell>
        </row>
        <row r="145">
          <cell r="A145" t="str">
            <v>Клюева Генерала ул.,д.2</v>
          </cell>
        </row>
        <row r="146">
          <cell r="A146" t="str">
            <v>Клюева Генерала ул.,д.3</v>
          </cell>
        </row>
        <row r="147">
          <cell r="A147" t="str">
            <v>Клюева Генерала ул.,д.4</v>
          </cell>
        </row>
        <row r="148">
          <cell r="A148" t="str">
            <v>Клюева Генерала ул.,д.6</v>
          </cell>
        </row>
        <row r="149">
          <cell r="A149" t="str">
            <v>Клюева Генерала ул.,д.8</v>
          </cell>
        </row>
        <row r="150">
          <cell r="A150" t="str">
            <v>Коминтерна ул.,д.10</v>
          </cell>
        </row>
        <row r="151">
          <cell r="A151" t="str">
            <v>Коминтерна ул.,д.12</v>
          </cell>
        </row>
        <row r="152">
          <cell r="A152" t="str">
            <v>Коминтерна ул.,д.14</v>
          </cell>
        </row>
        <row r="153">
          <cell r="A153" t="str">
            <v>Коминтерна ул.,д.16</v>
          </cell>
        </row>
        <row r="154">
          <cell r="A154" t="str">
            <v>Коминтерна ул.,д.18</v>
          </cell>
        </row>
        <row r="155">
          <cell r="A155" t="str">
            <v>Коминтерна ул.,д.2</v>
          </cell>
        </row>
        <row r="156">
          <cell r="A156" t="str">
            <v>Коминтерна ул.,д.20</v>
          </cell>
        </row>
        <row r="157">
          <cell r="A157" t="str">
            <v>Коминтерна ул.,д.22</v>
          </cell>
        </row>
        <row r="158">
          <cell r="A158" t="str">
            <v>Коминтерна ул.,д.24</v>
          </cell>
        </row>
        <row r="159">
          <cell r="A159" t="str">
            <v>Коминтерна ул.,д.26</v>
          </cell>
        </row>
        <row r="160">
          <cell r="A160" t="str">
            <v>Коминтерна ул.,д.4/2</v>
          </cell>
        </row>
        <row r="161">
          <cell r="A161" t="str">
            <v>Коминтерна ул.,д.56</v>
          </cell>
        </row>
        <row r="162">
          <cell r="A162" t="str">
            <v>Коминтерна ул.,д.58</v>
          </cell>
        </row>
        <row r="163">
          <cell r="A163" t="str">
            <v>Коминтерна ул.,д.6/1</v>
          </cell>
        </row>
        <row r="164">
          <cell r="A164" t="str">
            <v>Коминтерна ул.,д.8</v>
          </cell>
        </row>
        <row r="165">
          <cell r="A165" t="str">
            <v>Кошелева Героя ул.,д.1</v>
          </cell>
        </row>
        <row r="166">
          <cell r="A166" t="str">
            <v>Кошелева Героя ул.,д.5</v>
          </cell>
        </row>
        <row r="167">
          <cell r="A167" t="str">
            <v>Красных Зорь ул.,д.14</v>
          </cell>
        </row>
        <row r="168">
          <cell r="A168" t="str">
            <v>Красных Зорь ул.,д.23</v>
          </cell>
        </row>
        <row r="169">
          <cell r="A169" t="str">
            <v>Красных Зорь ул.,д.24</v>
          </cell>
        </row>
        <row r="170">
          <cell r="A170" t="str">
            <v>Куйбышева ул.,д.1</v>
          </cell>
        </row>
        <row r="171">
          <cell r="A171" t="str">
            <v>Куйбышева ул.,д.10</v>
          </cell>
        </row>
        <row r="172">
          <cell r="A172" t="str">
            <v>Куйбышева ул.,д.11</v>
          </cell>
        </row>
        <row r="173">
          <cell r="A173" t="str">
            <v>Куйбышева ул.,д.12</v>
          </cell>
        </row>
        <row r="174">
          <cell r="A174" t="str">
            <v>Куйбышева ул.,д.13</v>
          </cell>
        </row>
        <row r="175">
          <cell r="A175" t="str">
            <v>Куйбышева ул.,д.14</v>
          </cell>
        </row>
        <row r="176">
          <cell r="A176" t="str">
            <v>Куйбышева ул.,д.15</v>
          </cell>
        </row>
        <row r="177">
          <cell r="A177" t="str">
            <v>Куйбышева ул.,д.16</v>
          </cell>
        </row>
        <row r="178">
          <cell r="A178" t="str">
            <v>Куйбышева ул.,д.17</v>
          </cell>
        </row>
        <row r="179">
          <cell r="A179" t="str">
            <v>Куйбышева ул.,д.18</v>
          </cell>
        </row>
        <row r="180">
          <cell r="A180" t="str">
            <v>Куйбышева ул.,д.20</v>
          </cell>
        </row>
        <row r="181">
          <cell r="A181" t="str">
            <v>Куйбышева ул.,д.21</v>
          </cell>
        </row>
        <row r="182">
          <cell r="A182" t="str">
            <v>Куйбышева ул.,д.22</v>
          </cell>
        </row>
        <row r="183">
          <cell r="A183" t="str">
            <v>Куйбышева ул.,д.23</v>
          </cell>
        </row>
        <row r="184">
          <cell r="A184" t="str">
            <v>Куйбышева ул.,д.24</v>
          </cell>
        </row>
        <row r="185">
          <cell r="A185" t="str">
            <v>Куйбышева ул.,д.3</v>
          </cell>
        </row>
        <row r="186">
          <cell r="A186" t="str">
            <v>Куйбышева ул.,д.33</v>
          </cell>
        </row>
        <row r="187">
          <cell r="A187" t="str">
            <v>Куйбышева ул.,д.35</v>
          </cell>
        </row>
        <row r="188">
          <cell r="A188" t="str">
            <v>Куйбышева ул.,д.37</v>
          </cell>
        </row>
        <row r="189">
          <cell r="A189" t="str">
            <v>Куйбышева ул.,д.39</v>
          </cell>
        </row>
        <row r="190">
          <cell r="A190" t="str">
            <v>Куйбышева ул.,д.4</v>
          </cell>
        </row>
        <row r="191">
          <cell r="A191" t="str">
            <v>Куйбышева ул.,д.41</v>
          </cell>
        </row>
        <row r="192">
          <cell r="A192" t="str">
            <v>Куйбышева ул.,д.43</v>
          </cell>
        </row>
        <row r="193">
          <cell r="A193" t="str">
            <v>Куйбышева ул.,д.45</v>
          </cell>
        </row>
        <row r="194">
          <cell r="A194" t="str">
            <v>Куйбышева ул.,д.47</v>
          </cell>
        </row>
        <row r="195">
          <cell r="A195" t="str">
            <v>Куйбышева ул.,д.5</v>
          </cell>
        </row>
        <row r="196">
          <cell r="A196" t="str">
            <v>Куйбышева ул.,д.51</v>
          </cell>
        </row>
        <row r="197">
          <cell r="A197" t="str">
            <v>Куйбышева ул.,д.6</v>
          </cell>
        </row>
        <row r="198">
          <cell r="A198" t="str">
            <v>Куйбышева ул.,д.61</v>
          </cell>
        </row>
        <row r="199">
          <cell r="A199" t="str">
            <v>Куйбышева ул.,д.63</v>
          </cell>
        </row>
        <row r="200">
          <cell r="A200" t="str">
            <v>Куйбышева ул.,д.7</v>
          </cell>
        </row>
        <row r="201">
          <cell r="A201" t="str">
            <v>Левинка ул.,д.1</v>
          </cell>
        </row>
        <row r="202">
          <cell r="A202" t="str">
            <v>Левинка ул.,д.35</v>
          </cell>
        </row>
        <row r="203">
          <cell r="A203" t="str">
            <v>Левинка ул.,д.36</v>
          </cell>
        </row>
        <row r="204">
          <cell r="A204" t="str">
            <v>Левинка ул.,д.37</v>
          </cell>
        </row>
        <row r="205">
          <cell r="A205" t="str">
            <v>Левинка ул.,д.38</v>
          </cell>
        </row>
        <row r="206">
          <cell r="A206" t="str">
            <v>Левинка ул.,д.39</v>
          </cell>
        </row>
        <row r="207">
          <cell r="A207" t="str">
            <v>Левинка ул.,д.40</v>
          </cell>
        </row>
        <row r="208">
          <cell r="A208" t="str">
            <v>Левинка ул.,д.41</v>
          </cell>
        </row>
        <row r="209">
          <cell r="A209" t="str">
            <v>Левинка ул.,д.43</v>
          </cell>
        </row>
        <row r="210">
          <cell r="A210" t="str">
            <v>Левинка ул.,д.44</v>
          </cell>
        </row>
        <row r="211">
          <cell r="A211" t="str">
            <v>Лобачевского ул.,д.17</v>
          </cell>
        </row>
        <row r="212">
          <cell r="A212" t="str">
            <v>Лобачевского ул.,д.19</v>
          </cell>
        </row>
        <row r="213">
          <cell r="A213" t="str">
            <v>Лубянская ул.,д.1</v>
          </cell>
        </row>
        <row r="214">
          <cell r="A214" t="str">
            <v>Лубянская ул.,д.2</v>
          </cell>
        </row>
        <row r="215">
          <cell r="A215" t="str">
            <v>Лубянская ул.,д.6</v>
          </cell>
        </row>
        <row r="216">
          <cell r="A216" t="str">
            <v>Люкина ул.,д.4</v>
          </cell>
        </row>
        <row r="217">
          <cell r="A217" t="str">
            <v>Люкина ул.,д.5</v>
          </cell>
        </row>
        <row r="218">
          <cell r="A218" t="str">
            <v>Люкина ул.,д.6</v>
          </cell>
        </row>
        <row r="219">
          <cell r="A219" t="str">
            <v>Люкина ул.,д.7</v>
          </cell>
        </row>
        <row r="220">
          <cell r="A220" t="str">
            <v>Люкина ул.,д.9</v>
          </cell>
        </row>
        <row r="221">
          <cell r="A221" t="str">
            <v>Менжинского ул.,д.6</v>
          </cell>
        </row>
        <row r="222">
          <cell r="A222" t="str">
            <v>Мечникова ул.,д.37</v>
          </cell>
        </row>
        <row r="223">
          <cell r="A223" t="str">
            <v>Мечникова ул.,д.39</v>
          </cell>
        </row>
        <row r="224">
          <cell r="A224" t="str">
            <v>Мечникова ул.,д.41</v>
          </cell>
        </row>
        <row r="225">
          <cell r="A225" t="str">
            <v>Мечникова ул.,д.43</v>
          </cell>
        </row>
        <row r="226">
          <cell r="A226" t="str">
            <v>Мечникова ул.,д.45</v>
          </cell>
        </row>
        <row r="227">
          <cell r="A227" t="str">
            <v>Мечникова ул.,д.47</v>
          </cell>
        </row>
        <row r="228">
          <cell r="A228" t="str">
            <v>Мечникова ул.,д.48</v>
          </cell>
        </row>
        <row r="229">
          <cell r="A229" t="str">
            <v>Мечникова ул.,д.49</v>
          </cell>
        </row>
        <row r="230">
          <cell r="A230" t="str">
            <v>Мечникова ул.,д.50</v>
          </cell>
        </row>
        <row r="231">
          <cell r="A231" t="str">
            <v>Мечникова ул.,д.51</v>
          </cell>
        </row>
        <row r="232">
          <cell r="A232" t="str">
            <v>Мечникова ул.,д.52</v>
          </cell>
        </row>
        <row r="233">
          <cell r="A233" t="str">
            <v>Мечникова ул.,д.53</v>
          </cell>
        </row>
        <row r="234">
          <cell r="A234" t="str">
            <v>Мечникова ул.,д.56</v>
          </cell>
        </row>
        <row r="235">
          <cell r="A235" t="str">
            <v>Мечникова ул.,д.58</v>
          </cell>
        </row>
        <row r="236">
          <cell r="A236" t="str">
            <v>Мечникова ул.,д.69</v>
          </cell>
        </row>
        <row r="237">
          <cell r="A237" t="str">
            <v>Мечникова ул.,д.73</v>
          </cell>
        </row>
        <row r="238">
          <cell r="A238" t="str">
            <v>Мечникова ул.,д.75</v>
          </cell>
        </row>
        <row r="239">
          <cell r="A239" t="str">
            <v>Мечникова ул.,д.77</v>
          </cell>
        </row>
        <row r="240">
          <cell r="A240" t="str">
            <v>Мечникова ул.,д.79</v>
          </cell>
        </row>
        <row r="241">
          <cell r="A241" t="str">
            <v>Мирошникова Евгения ул.,д.3А</v>
          </cell>
        </row>
        <row r="242">
          <cell r="A242" t="str">
            <v>Московское ш.,д.183</v>
          </cell>
        </row>
        <row r="243">
          <cell r="A243" t="str">
            <v>Московское ш.,д.185</v>
          </cell>
        </row>
        <row r="244">
          <cell r="A244" t="str">
            <v>Московское ш.,д.187</v>
          </cell>
        </row>
        <row r="245">
          <cell r="A245" t="str">
            <v>Московское ш.,д.189</v>
          </cell>
        </row>
        <row r="246">
          <cell r="A246" t="str">
            <v>Московское ш.,д.191</v>
          </cell>
        </row>
        <row r="247">
          <cell r="A247" t="str">
            <v>Московское ш.,д.193</v>
          </cell>
        </row>
        <row r="248">
          <cell r="A248" t="str">
            <v>Московское ш.,д.195</v>
          </cell>
        </row>
        <row r="249">
          <cell r="A249" t="str">
            <v>Московское ш.,д.197</v>
          </cell>
        </row>
        <row r="250">
          <cell r="A250" t="str">
            <v>Московское ш.,д.205</v>
          </cell>
        </row>
        <row r="251">
          <cell r="A251" t="str">
            <v>Московское ш.,д.207</v>
          </cell>
        </row>
        <row r="252">
          <cell r="A252" t="str">
            <v>Московское ш.,д.209</v>
          </cell>
        </row>
        <row r="253">
          <cell r="A253" t="str">
            <v>Московское ш.,д.211</v>
          </cell>
        </row>
        <row r="254">
          <cell r="A254" t="str">
            <v>Московское ш.,д.213</v>
          </cell>
        </row>
        <row r="255">
          <cell r="A255" t="str">
            <v>Московское ш.,д.77</v>
          </cell>
        </row>
        <row r="256">
          <cell r="A256" t="str">
            <v>Народная ул.,д.30</v>
          </cell>
        </row>
        <row r="257">
          <cell r="A257" t="str">
            <v>Народная ул.,д.30А</v>
          </cell>
        </row>
        <row r="258">
          <cell r="A258" t="str">
            <v>Народная ул.,д.34</v>
          </cell>
        </row>
        <row r="259">
          <cell r="A259" t="str">
            <v>Народная ул.,д.37А</v>
          </cell>
        </row>
        <row r="260">
          <cell r="A260" t="str">
            <v>Народная ул.,д.38</v>
          </cell>
        </row>
        <row r="261">
          <cell r="A261" t="str">
            <v>Народная ул.,д.40</v>
          </cell>
        </row>
        <row r="262">
          <cell r="A262" t="str">
            <v>Народная ул.,д.42</v>
          </cell>
        </row>
        <row r="263">
          <cell r="A263" t="str">
            <v>Народная ул.,д.45</v>
          </cell>
        </row>
        <row r="264">
          <cell r="A264" t="str">
            <v>Народная ул.,д.46</v>
          </cell>
        </row>
        <row r="265">
          <cell r="A265" t="str">
            <v>Народная ул.,д.48</v>
          </cell>
        </row>
        <row r="266">
          <cell r="A266" t="str">
            <v>Нефтегазовская ул.,д.49</v>
          </cell>
        </row>
        <row r="267">
          <cell r="A267" t="str">
            <v>Нефтегазовская ул.,д.51</v>
          </cell>
        </row>
        <row r="268">
          <cell r="A268" t="str">
            <v>Никонова Евгения ул.,д.1</v>
          </cell>
        </row>
        <row r="269">
          <cell r="A269" t="str">
            <v>Никонова Евгения ул.,д.11</v>
          </cell>
        </row>
        <row r="270">
          <cell r="A270" t="str">
            <v>Никонова Евгения ул.,д.13</v>
          </cell>
        </row>
        <row r="271">
          <cell r="A271" t="str">
            <v>Никонова Евгения ул.,д.14</v>
          </cell>
        </row>
        <row r="272">
          <cell r="A272" t="str">
            <v>Никонова Евгения ул.,д.15</v>
          </cell>
        </row>
        <row r="273">
          <cell r="A273" t="str">
            <v>Никонова Евгения ул.,д.16</v>
          </cell>
        </row>
        <row r="274">
          <cell r="A274" t="str">
            <v>Никонова Евгения ул.,д.19</v>
          </cell>
        </row>
        <row r="275">
          <cell r="A275" t="str">
            <v>Никонова Евгения ул.,д.3</v>
          </cell>
        </row>
        <row r="276">
          <cell r="A276" t="str">
            <v>Никонова Евгения ул.,д.4</v>
          </cell>
        </row>
        <row r="277">
          <cell r="A277" t="str">
            <v>Никонова Евгения ул.,д.7/24</v>
          </cell>
        </row>
        <row r="278">
          <cell r="A278" t="str">
            <v>Орджоникидзе ул.,д.2</v>
          </cell>
        </row>
        <row r="279">
          <cell r="A279" t="str">
            <v>Орджоникидзе ул.,д.28</v>
          </cell>
        </row>
        <row r="280">
          <cell r="A280" t="str">
            <v>Орджоникидзе ул.,д.28А</v>
          </cell>
        </row>
        <row r="281">
          <cell r="A281" t="str">
            <v>Орджоникидзе ул.,д.4</v>
          </cell>
        </row>
        <row r="282">
          <cell r="A282" t="str">
            <v>Орджоникидзе ул.,д.7</v>
          </cell>
        </row>
        <row r="283">
          <cell r="A283" t="str">
            <v>Орлова Павла ул.,д.1</v>
          </cell>
        </row>
        <row r="284">
          <cell r="A284" t="str">
            <v>Орлова Павла ул.,д.10</v>
          </cell>
        </row>
        <row r="285">
          <cell r="A285" t="str">
            <v>Орлова Павла ул.,д.2</v>
          </cell>
        </row>
        <row r="286">
          <cell r="A286" t="str">
            <v>Орлова Павла ул.,д.3</v>
          </cell>
        </row>
        <row r="287">
          <cell r="A287" t="str">
            <v>Орлова Павла ул.,д.4</v>
          </cell>
        </row>
        <row r="288">
          <cell r="A288" t="str">
            <v>Орлова Павла ул.,д.5</v>
          </cell>
        </row>
        <row r="289">
          <cell r="A289" t="str">
            <v>Орлова Павла ул.,д.7</v>
          </cell>
        </row>
        <row r="290">
          <cell r="A290" t="str">
            <v>Орлова Павла ул.,д.8</v>
          </cell>
        </row>
        <row r="291">
          <cell r="A291" t="str">
            <v>Орлова Павла ул.,д.9</v>
          </cell>
        </row>
        <row r="292">
          <cell r="A292" t="str">
            <v>Панфиловцев ул.,д.11</v>
          </cell>
        </row>
        <row r="293">
          <cell r="A293" t="str">
            <v>Панфиловцев ул.,д.12</v>
          </cell>
        </row>
        <row r="294">
          <cell r="A294" t="str">
            <v>Панфиловцев ул.,д.13</v>
          </cell>
        </row>
        <row r="295">
          <cell r="A295" t="str">
            <v>Панфиловцев ул.,д.14</v>
          </cell>
        </row>
        <row r="296">
          <cell r="A296" t="str">
            <v>Панфиловцев ул.,д.5</v>
          </cell>
        </row>
        <row r="297">
          <cell r="A297" t="str">
            <v>Панфиловцев ул.,д.7</v>
          </cell>
        </row>
        <row r="298">
          <cell r="A298" t="str">
            <v>Панфиловцев ул.,д.9</v>
          </cell>
        </row>
        <row r="299">
          <cell r="A299" t="str">
            <v>Перовской Софьи ул.,д.1</v>
          </cell>
        </row>
        <row r="300">
          <cell r="A300" t="str">
            <v>Перовской Софьи ул.,д.1А</v>
          </cell>
        </row>
        <row r="301">
          <cell r="A301" t="str">
            <v>Просвещенская ул.,д.2</v>
          </cell>
        </row>
        <row r="302">
          <cell r="A302" t="str">
            <v>Просвещенская ул.,д.6</v>
          </cell>
        </row>
        <row r="303">
          <cell r="A303" t="str">
            <v>Руставели Шота ул.,д.1</v>
          </cell>
        </row>
        <row r="304">
          <cell r="A304" t="str">
            <v>Руставели Шота ул.,д.2</v>
          </cell>
        </row>
        <row r="305">
          <cell r="A305" t="str">
            <v>Рябцева ул.,д.11</v>
          </cell>
        </row>
        <row r="306">
          <cell r="A306" t="str">
            <v>Рябцева ул.,д.12</v>
          </cell>
        </row>
        <row r="307">
          <cell r="A307" t="str">
            <v>Рябцева ул.,д.13</v>
          </cell>
        </row>
        <row r="308">
          <cell r="A308" t="str">
            <v>Рябцева ул.,д.15</v>
          </cell>
        </row>
        <row r="309">
          <cell r="A309" t="str">
            <v>Рябцева ул.,д.18</v>
          </cell>
        </row>
        <row r="310">
          <cell r="A310" t="str">
            <v>Рябцева ул.,д.19</v>
          </cell>
        </row>
        <row r="311">
          <cell r="A311" t="str">
            <v>Рябцева ул.,д.1А</v>
          </cell>
        </row>
        <row r="312">
          <cell r="A312" t="str">
            <v>Рябцева ул.,д.20</v>
          </cell>
        </row>
        <row r="313">
          <cell r="A313" t="str">
            <v>Рябцева ул.,д.22</v>
          </cell>
        </row>
        <row r="314">
          <cell r="A314" t="str">
            <v>Рябцева ул.,д.23</v>
          </cell>
        </row>
        <row r="315">
          <cell r="A315" t="str">
            <v>Рябцева ул.,д.26</v>
          </cell>
        </row>
        <row r="316">
          <cell r="A316" t="str">
            <v>Рябцева ул.,д.27</v>
          </cell>
        </row>
        <row r="317">
          <cell r="A317" t="str">
            <v>Рябцева ул.,д.29</v>
          </cell>
        </row>
        <row r="318">
          <cell r="A318" t="str">
            <v>Рябцева ул.,д.3</v>
          </cell>
        </row>
        <row r="319">
          <cell r="A319" t="str">
            <v>Рябцева ул.,д.30</v>
          </cell>
        </row>
        <row r="320">
          <cell r="A320" t="str">
            <v>Рябцева ул.,д.31</v>
          </cell>
        </row>
        <row r="321">
          <cell r="A321" t="str">
            <v>Рябцева ул.,д.33</v>
          </cell>
        </row>
        <row r="322">
          <cell r="A322" t="str">
            <v>Рябцева ул.,д.34</v>
          </cell>
        </row>
        <row r="323">
          <cell r="A323" t="str">
            <v>Рябцева ул.,д.36</v>
          </cell>
        </row>
        <row r="324">
          <cell r="A324" t="str">
            <v>Рябцева ул.,д.38</v>
          </cell>
        </row>
        <row r="325">
          <cell r="A325" t="str">
            <v>Рябцева ул.,д.40</v>
          </cell>
        </row>
        <row r="326">
          <cell r="A326" t="str">
            <v>Рябцева ул.,д.42</v>
          </cell>
        </row>
        <row r="327">
          <cell r="A327" t="str">
            <v>Рябцева ул.,д.44</v>
          </cell>
        </row>
        <row r="328">
          <cell r="A328" t="str">
            <v>Рябцева ул.,д.5</v>
          </cell>
        </row>
        <row r="329">
          <cell r="A329" t="str">
            <v>Рябцева ул.,д.7</v>
          </cell>
        </row>
        <row r="330">
          <cell r="A330" t="str">
            <v>Рябцева ул.,д.9</v>
          </cell>
        </row>
        <row r="331">
          <cell r="A331" t="str">
            <v>Сормовское ш.,д.1</v>
          </cell>
        </row>
        <row r="332">
          <cell r="A332" t="str">
            <v>Сормовское ш.,д.10</v>
          </cell>
        </row>
        <row r="333">
          <cell r="A333" t="str">
            <v>Сормовское ш.,д.11</v>
          </cell>
        </row>
        <row r="334">
          <cell r="A334" t="str">
            <v>Сормовское ш.,д.12</v>
          </cell>
        </row>
        <row r="335">
          <cell r="A335" t="str">
            <v>Сормовское ш.,д.14</v>
          </cell>
        </row>
        <row r="336">
          <cell r="A336" t="str">
            <v>Сормовское ш.,д.15</v>
          </cell>
        </row>
        <row r="337">
          <cell r="A337" t="str">
            <v>Сормовское ш.,д.15А</v>
          </cell>
        </row>
        <row r="338">
          <cell r="A338" t="str">
            <v>Сормовское ш.,д.16</v>
          </cell>
        </row>
        <row r="339">
          <cell r="A339" t="str">
            <v>Сормовское ш.,д.17</v>
          </cell>
        </row>
        <row r="340">
          <cell r="A340" t="str">
            <v>Сормовское ш.,д.18</v>
          </cell>
        </row>
        <row r="341">
          <cell r="A341" t="str">
            <v>Сормовское ш.,д.19</v>
          </cell>
        </row>
        <row r="342">
          <cell r="A342" t="str">
            <v>Сормовское ш.,д.2</v>
          </cell>
        </row>
        <row r="343">
          <cell r="A343" t="str">
            <v>Сормовское ш.,д.4</v>
          </cell>
        </row>
        <row r="344">
          <cell r="A344" t="str">
            <v>Сормовское ш.,д.5</v>
          </cell>
        </row>
        <row r="345">
          <cell r="A345" t="str">
            <v>Сормовское ш.,д.6</v>
          </cell>
        </row>
        <row r="346">
          <cell r="A346" t="str">
            <v>Сормовское ш.,д.7</v>
          </cell>
        </row>
        <row r="347">
          <cell r="A347" t="str">
            <v>Сормовское ш.,д.8</v>
          </cell>
        </row>
        <row r="348">
          <cell r="A348" t="str">
            <v>Сормовское ш.,д.9</v>
          </cell>
        </row>
        <row r="349">
          <cell r="A349" t="str">
            <v>Страж Революции ул.,д.16</v>
          </cell>
        </row>
        <row r="350">
          <cell r="A350" t="str">
            <v>Страж Революции ул.,д.17</v>
          </cell>
        </row>
        <row r="351">
          <cell r="A351" t="str">
            <v>Страж Революции ул.,д.18</v>
          </cell>
        </row>
        <row r="352">
          <cell r="A352" t="str">
            <v>Страж Революции ул.,д.20</v>
          </cell>
        </row>
        <row r="353">
          <cell r="A353" t="str">
            <v>Страж Революции ул.,д.21</v>
          </cell>
        </row>
        <row r="354">
          <cell r="A354" t="str">
            <v>Страж Революции ул.,д.22</v>
          </cell>
        </row>
        <row r="355">
          <cell r="A355" t="str">
            <v>Страж Революции ул.,д.23</v>
          </cell>
        </row>
        <row r="356">
          <cell r="A356" t="str">
            <v>Страж Революции ул.,д.26</v>
          </cell>
        </row>
        <row r="357">
          <cell r="A357" t="str">
            <v>Страж Революции ул.,д.28</v>
          </cell>
        </row>
        <row r="358">
          <cell r="A358" t="str">
            <v>Страж Революции ул.,д.29</v>
          </cell>
        </row>
        <row r="359">
          <cell r="A359" t="str">
            <v>Страж Революции ул.,д.30</v>
          </cell>
        </row>
        <row r="360">
          <cell r="A360" t="str">
            <v>Страж Революции ул.,д.32</v>
          </cell>
        </row>
        <row r="361">
          <cell r="A361" t="str">
            <v>Страж Революции ул.,д.34</v>
          </cell>
        </row>
        <row r="362">
          <cell r="A362" t="str">
            <v>Страж Революции ул.,д.36</v>
          </cell>
        </row>
        <row r="363">
          <cell r="A363" t="str">
            <v>Страж Революции ул.,д.38</v>
          </cell>
        </row>
        <row r="364">
          <cell r="A364" t="str">
            <v>Страж Революции ул.,д.4</v>
          </cell>
        </row>
        <row r="365">
          <cell r="A365" t="str">
            <v>Страж Революции ул.,д.40</v>
          </cell>
        </row>
        <row r="366">
          <cell r="A366" t="str">
            <v>Страж Революции ул.,д.6/3</v>
          </cell>
        </row>
        <row r="367">
          <cell r="A367" t="str">
            <v>Страж Революции ул.,д.7/5</v>
          </cell>
        </row>
        <row r="368">
          <cell r="A368" t="str">
            <v>Страж Революции ул.,д.8/4</v>
          </cell>
        </row>
        <row r="369">
          <cell r="A369" t="str">
            <v>Страж Революции ул.,д.9/6</v>
          </cell>
        </row>
        <row r="370">
          <cell r="A370" t="str">
            <v>Тореза ул.,д.21</v>
          </cell>
        </row>
        <row r="371">
          <cell r="A371" t="str">
            <v>Тореза ул.,д.23</v>
          </cell>
        </row>
        <row r="372">
          <cell r="A372" t="str">
            <v>Тореза ул.,д.25</v>
          </cell>
        </row>
        <row r="373">
          <cell r="A373" t="str">
            <v>Тореза ул.,д.27</v>
          </cell>
        </row>
        <row r="374">
          <cell r="A374" t="str">
            <v>Тореза ул.,д.27А</v>
          </cell>
        </row>
        <row r="375">
          <cell r="A375" t="str">
            <v>Тореза ул.,д.29</v>
          </cell>
        </row>
        <row r="376">
          <cell r="A376" t="str">
            <v>Тореза ул.,д.31</v>
          </cell>
        </row>
        <row r="377">
          <cell r="A377" t="str">
            <v>Тореза ул.,д.32</v>
          </cell>
        </row>
        <row r="378">
          <cell r="A378" t="str">
            <v>Тореза ул.,д.35</v>
          </cell>
        </row>
        <row r="379">
          <cell r="A379" t="str">
            <v>Тореза ул.,д.37</v>
          </cell>
        </row>
        <row r="380">
          <cell r="A380" t="str">
            <v>Тореза ул.,д.39</v>
          </cell>
        </row>
        <row r="381">
          <cell r="A381" t="str">
            <v>Чаадаева ул.,д.10</v>
          </cell>
        </row>
        <row r="382">
          <cell r="A382" t="str">
            <v>Чаадаева ул.,д.11</v>
          </cell>
        </row>
        <row r="383">
          <cell r="A383" t="str">
            <v>Чаадаева ул.,д.12А</v>
          </cell>
        </row>
        <row r="384">
          <cell r="A384" t="str">
            <v>Чаадаева ул.,д.13</v>
          </cell>
        </row>
        <row r="385">
          <cell r="A385" t="str">
            <v>Чаадаева ул.,д.14</v>
          </cell>
        </row>
        <row r="386">
          <cell r="A386" t="str">
            <v>Чаадаева ул.,д.15</v>
          </cell>
        </row>
        <row r="387">
          <cell r="A387" t="str">
            <v>Чаадаева ул.,д.18</v>
          </cell>
        </row>
        <row r="388">
          <cell r="A388" t="str">
            <v>Чаадаева ул.,д.19</v>
          </cell>
        </row>
        <row r="389">
          <cell r="A389" t="str">
            <v>Чаадаева ул.,д.2</v>
          </cell>
        </row>
        <row r="390">
          <cell r="A390" t="str">
            <v>Чаадаева ул.,д.20</v>
          </cell>
        </row>
        <row r="391">
          <cell r="A391" t="str">
            <v>Чаадаева ул.,д.21</v>
          </cell>
        </row>
        <row r="392">
          <cell r="A392" t="str">
            <v>Чаадаева ул.,д.23</v>
          </cell>
        </row>
        <row r="393">
          <cell r="A393" t="str">
            <v>Чаадаева ул.,д.25</v>
          </cell>
        </row>
        <row r="394">
          <cell r="A394" t="str">
            <v>Чаадаева ул.,д.26</v>
          </cell>
        </row>
        <row r="395">
          <cell r="A395" t="str">
            <v>Чаадаева ул.,д.27</v>
          </cell>
        </row>
        <row r="396">
          <cell r="A396" t="str">
            <v>Чаадаева ул.,д.29</v>
          </cell>
        </row>
        <row r="397">
          <cell r="A397" t="str">
            <v>Чаадаева ул.,д.30</v>
          </cell>
        </row>
        <row r="398">
          <cell r="A398" t="str">
            <v>Чаадаева ул.,д.31</v>
          </cell>
        </row>
        <row r="399">
          <cell r="A399" t="str">
            <v>Чаадаева ул.,д.32</v>
          </cell>
        </row>
        <row r="400">
          <cell r="A400" t="str">
            <v>Чаадаева ул.,д.33</v>
          </cell>
        </row>
        <row r="401">
          <cell r="A401" t="str">
            <v>Чаадаева ул.,д.34</v>
          </cell>
        </row>
        <row r="402">
          <cell r="A402" t="str">
            <v>Чаадаева ул.,д.35</v>
          </cell>
        </row>
        <row r="403">
          <cell r="A403" t="str">
            <v>Чаадаева ул.,д.35А</v>
          </cell>
        </row>
        <row r="404">
          <cell r="A404" t="str">
            <v>Чаадаева ул.,д.36</v>
          </cell>
        </row>
        <row r="405">
          <cell r="A405" t="str">
            <v>Чаадаева ул.,д.37</v>
          </cell>
        </row>
        <row r="406">
          <cell r="A406" t="str">
            <v>Чаадаева ул.,д.38</v>
          </cell>
        </row>
        <row r="407">
          <cell r="A407" t="str">
            <v>Чаадаева ул.,д.39</v>
          </cell>
        </row>
        <row r="408">
          <cell r="A408" t="str">
            <v>Чаадаева ул.,д.40</v>
          </cell>
        </row>
        <row r="409">
          <cell r="A409" t="str">
            <v>Чаадаева ул.,д.42</v>
          </cell>
        </row>
        <row r="410">
          <cell r="A410" t="str">
            <v>Чаадаева ул.,д.43</v>
          </cell>
        </row>
        <row r="411">
          <cell r="A411" t="str">
            <v>Чаадаева ул.,д.44</v>
          </cell>
        </row>
        <row r="412">
          <cell r="A412" t="str">
            <v>Чаадаева ул.,д.45</v>
          </cell>
        </row>
        <row r="413">
          <cell r="A413" t="str">
            <v>Чаадаева ул.,д.46</v>
          </cell>
        </row>
        <row r="414">
          <cell r="A414" t="str">
            <v>Чаадаева ул.,д.48</v>
          </cell>
        </row>
        <row r="415">
          <cell r="A415" t="str">
            <v>Чаадаева ул.,д.50</v>
          </cell>
        </row>
        <row r="416">
          <cell r="A416" t="str">
            <v>Чаадаева ул.,д.52</v>
          </cell>
        </row>
        <row r="417">
          <cell r="A417" t="str">
            <v>Чаадаева ул.,д.6</v>
          </cell>
        </row>
        <row r="418">
          <cell r="A418" t="str">
            <v>Чаадаева ул.,д.8</v>
          </cell>
        </row>
        <row r="419">
          <cell r="A419" t="str">
            <v>Черняховского ул.,д.11</v>
          </cell>
        </row>
        <row r="420">
          <cell r="A420" t="str">
            <v>Черняховского ул.,д.12</v>
          </cell>
        </row>
        <row r="421">
          <cell r="A421" t="str">
            <v>Черняховского ул.,д.13</v>
          </cell>
        </row>
        <row r="422">
          <cell r="A422" t="str">
            <v>Черняховского ул.,д.14</v>
          </cell>
        </row>
        <row r="423">
          <cell r="A423" t="str">
            <v>Черняховского ул.,д.15</v>
          </cell>
        </row>
        <row r="424">
          <cell r="A424" t="str">
            <v>Черняховского ул.,д.16</v>
          </cell>
        </row>
        <row r="425">
          <cell r="A425" t="str">
            <v>Черняховского ул.,д.17</v>
          </cell>
        </row>
        <row r="426">
          <cell r="A426" t="str">
            <v>Черняховского ул.,д.18</v>
          </cell>
        </row>
        <row r="427">
          <cell r="A427" t="str">
            <v>Черняховского ул.,д.19</v>
          </cell>
        </row>
        <row r="428">
          <cell r="A428" t="str">
            <v>Черняховского ул.,д.20</v>
          </cell>
        </row>
        <row r="429">
          <cell r="A429" t="str">
            <v>Черняховского ул.,д.21</v>
          </cell>
        </row>
        <row r="430">
          <cell r="A430" t="str">
            <v>Черняховского ул.,д.22</v>
          </cell>
        </row>
        <row r="431">
          <cell r="A431" t="str">
            <v>Черняховского ул.,д.3</v>
          </cell>
        </row>
        <row r="432">
          <cell r="A432" t="str">
            <v>Черняховского ул.,д.4</v>
          </cell>
        </row>
        <row r="433">
          <cell r="A433" t="str">
            <v>Черняховского ул.,д.6</v>
          </cell>
        </row>
        <row r="434">
          <cell r="A434" t="str">
            <v>Черняховского ул.,д.8</v>
          </cell>
        </row>
        <row r="435">
          <cell r="A435" t="str">
            <v>Черняховского ул.,д.9</v>
          </cell>
        </row>
        <row r="436">
          <cell r="A436" t="str">
            <v>Черняховского ул.,д.9А</v>
          </cell>
        </row>
        <row r="437">
          <cell r="A437" t="str">
            <v>Черняховского ул.,д.9Б</v>
          </cell>
        </row>
        <row r="438">
          <cell r="A438" t="str">
            <v>Шаляпина ул.,д.1</v>
          </cell>
        </row>
        <row r="439">
          <cell r="A439" t="str">
            <v>Шаляпина ул.,д.18</v>
          </cell>
        </row>
        <row r="440">
          <cell r="A440" t="str">
            <v>Шаляпина ул.,д.19</v>
          </cell>
        </row>
        <row r="441">
          <cell r="A441" t="str">
            <v>Шаляпина ул.,д.2</v>
          </cell>
        </row>
        <row r="442">
          <cell r="A442" t="str">
            <v>Шаляпина ул.,д.20</v>
          </cell>
        </row>
        <row r="443">
          <cell r="A443" t="str">
            <v>Шаляпина ул.,д.21</v>
          </cell>
        </row>
        <row r="444">
          <cell r="A444" t="str">
            <v>Шаляпина ул.,д.24</v>
          </cell>
        </row>
        <row r="445">
          <cell r="A445" t="str">
            <v>Шаляпина ул.,д.3</v>
          </cell>
        </row>
        <row r="446">
          <cell r="A446" t="str">
            <v>Шаляпина ул.,д.4</v>
          </cell>
        </row>
        <row r="447">
          <cell r="A447" t="str">
            <v>Шаляпина ул.,д.6</v>
          </cell>
        </row>
        <row r="448">
          <cell r="A448" t="str">
            <v>Ярошенко ул.,д.1</v>
          </cell>
        </row>
        <row r="449">
          <cell r="A449" t="str">
            <v>Ярошенко ул.,д.10</v>
          </cell>
        </row>
        <row r="450">
          <cell r="A450" t="str">
            <v>Ярошенко ул.,д.11</v>
          </cell>
        </row>
        <row r="451">
          <cell r="A451" t="str">
            <v>Ярошенко ул.,д.12</v>
          </cell>
        </row>
        <row r="452">
          <cell r="A452" t="str">
            <v>Ярошенко ул.,д.13</v>
          </cell>
        </row>
        <row r="453">
          <cell r="A453" t="str">
            <v>Ярошенко ул.,д.15</v>
          </cell>
        </row>
        <row r="454">
          <cell r="A454" t="str">
            <v>Ярошенко ул.,д.17</v>
          </cell>
        </row>
        <row r="455">
          <cell r="A455" t="str">
            <v>Ярошенко ул.,д.19</v>
          </cell>
        </row>
        <row r="456">
          <cell r="A456" t="str">
            <v>Ярошенко ул.,д.2</v>
          </cell>
        </row>
        <row r="457">
          <cell r="A457" t="str">
            <v>Ярошенко ул.,д.3</v>
          </cell>
        </row>
        <row r="458">
          <cell r="A458" t="str">
            <v>Ярошенко ул.,д.4</v>
          </cell>
        </row>
        <row r="459">
          <cell r="A459" t="str">
            <v>Ярошенко ул.,д.5</v>
          </cell>
        </row>
        <row r="460">
          <cell r="A460" t="str">
            <v>Ярошенко ул.,д.6</v>
          </cell>
        </row>
        <row r="461">
          <cell r="A461" t="str">
            <v>Ярошенко ул.,д.8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6BB4-3891-406D-81B0-0916535DE2DE}">
  <sheetPr codeName="Лист2">
    <pageSetUpPr fitToPage="1"/>
  </sheetPr>
  <dimension ref="A1:E148"/>
  <sheetViews>
    <sheetView tabSelected="1" zoomScaleNormal="100" workbookViewId="0">
      <selection activeCell="A26" sqref="A26:XFD26"/>
    </sheetView>
  </sheetViews>
  <sheetFormatPr defaultRowHeight="15" x14ac:dyDescent="0.25"/>
  <cols>
    <col min="1" max="1" width="4.85546875" style="25" customWidth="1"/>
    <col min="2" max="2" width="37.7109375" style="26" customWidth="1"/>
    <col min="3" max="3" width="5.85546875" style="25" customWidth="1"/>
    <col min="4" max="4" width="38.140625" style="26" customWidth="1"/>
    <col min="5" max="5" width="13.7109375" style="4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Руставели Шота ул.,д.1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  <c r="D3" s="3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44643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44197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44561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41021.500000000029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184123.32</v>
      </c>
    </row>
    <row r="17" spans="1:5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127752.51000000001</v>
      </c>
    </row>
    <row r="18" spans="1:5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42378.51</v>
      </c>
    </row>
    <row r="19" spans="1:5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13992.300000000001</v>
      </c>
    </row>
    <row r="20" spans="1:5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172324.78</v>
      </c>
    </row>
    <row r="21" spans="1:5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172324.78</v>
      </c>
    </row>
    <row r="22" spans="1:5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5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5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5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5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172324.78</v>
      </c>
    </row>
    <row r="27" spans="1:5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5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5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52820.040000000037</v>
      </c>
    </row>
    <row r="30" spans="1:5" ht="24" customHeight="1" x14ac:dyDescent="0.25">
      <c r="A30" s="12" t="s">
        <v>43</v>
      </c>
      <c r="B30" s="12"/>
      <c r="C30" s="12"/>
      <c r="D30" s="12"/>
      <c r="E30" s="12"/>
    </row>
    <row r="31" spans="1:5" x14ac:dyDescent="0.25">
      <c r="A31" s="14">
        <v>21</v>
      </c>
      <c r="B31" s="15" t="s">
        <v>44</v>
      </c>
      <c r="C31" s="16" t="s">
        <v>11</v>
      </c>
      <c r="D31" s="17" t="s">
        <v>45</v>
      </c>
      <c r="E31" s="17"/>
    </row>
    <row r="32" spans="1:5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8">
        <f>'[1]Для проверки'!C6</f>
        <v>13992.300000000001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19" t="s">
        <v>45</v>
      </c>
      <c r="E34" s="19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4">
        <v>21</v>
      </c>
      <c r="B38" s="15" t="s">
        <v>44</v>
      </c>
      <c r="C38" s="16" t="s">
        <v>11</v>
      </c>
      <c r="D38" s="17" t="s">
        <v>53</v>
      </c>
      <c r="E38" s="17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8">
        <f>'[1]Для проверки'!C7</f>
        <v>95839.736233029165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19" t="s">
        <v>53</v>
      </c>
      <c r="E41" s="19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4">
        <v>21</v>
      </c>
      <c r="B45" s="15" t="s">
        <v>44</v>
      </c>
      <c r="C45" s="16" t="s">
        <v>11</v>
      </c>
      <c r="D45" s="17" t="s">
        <v>54</v>
      </c>
      <c r="E45" s="17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8">
        <f>'[1]Для проверки'!C8</f>
        <v>142381.8303278808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19" t="s">
        <v>54</v>
      </c>
      <c r="E48" s="19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0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4">
        <v>21</v>
      </c>
      <c r="B52" s="15" t="s">
        <v>44</v>
      </c>
      <c r="C52" s="16" t="s">
        <v>11</v>
      </c>
      <c r="D52" s="17" t="s">
        <v>56</v>
      </c>
      <c r="E52" s="17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8">
        <f>'[1]Для проверки'!C9</f>
        <v>2212.8799710371131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19" t="s">
        <v>56</v>
      </c>
      <c r="E55" s="19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4">
        <v>21</v>
      </c>
      <c r="B59" s="15" t="s">
        <v>44</v>
      </c>
      <c r="C59" s="16" t="s">
        <v>11</v>
      </c>
      <c r="D59" s="17" t="s">
        <v>58</v>
      </c>
      <c r="E59" s="17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8">
        <f>'[1]Для проверки'!C10</f>
        <v>5216.0742174446259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19" t="s">
        <v>58</v>
      </c>
      <c r="E62" s="19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4">
        <v>21</v>
      </c>
      <c r="B66" s="15" t="s">
        <v>44</v>
      </c>
      <c r="C66" s="16" t="s">
        <v>11</v>
      </c>
      <c r="D66" s="17" t="s">
        <v>60</v>
      </c>
      <c r="E66" s="17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8">
        <f>'[1]Для проверки'!C11</f>
        <v>1027.4085579815171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19" t="s">
        <v>60</v>
      </c>
      <c r="E69" s="19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4">
        <v>21</v>
      </c>
      <c r="B73" s="15" t="s">
        <v>44</v>
      </c>
      <c r="C73" s="16" t="s">
        <v>11</v>
      </c>
      <c r="D73" s="17" t="s">
        <v>61</v>
      </c>
      <c r="E73" s="17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8">
        <f>'[1]Для проверки'!C12</f>
        <v>22995.498240000001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19" t="s">
        <v>61</v>
      </c>
      <c r="E76" s="19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4">
        <v>21</v>
      </c>
      <c r="B80" s="15" t="s">
        <v>44</v>
      </c>
      <c r="C80" s="16" t="s">
        <v>11</v>
      </c>
      <c r="D80" s="17" t="s">
        <v>62</v>
      </c>
      <c r="E80" s="17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8">
        <f>'[1]Для проверки'!C13</f>
        <v>460.91278050759706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19" t="s">
        <v>62</v>
      </c>
      <c r="E83" s="19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1">
        <f>'[1]Для проверки'!C15</f>
        <v>1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1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1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2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20745.669999999998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66926.090000000011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4">
        <v>37</v>
      </c>
      <c r="B100" s="15" t="s">
        <v>72</v>
      </c>
      <c r="C100" s="16" t="s">
        <v>11</v>
      </c>
      <c r="D100" s="23" t="s">
        <v>73</v>
      </c>
      <c r="E100" s="23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4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1">
        <f>'[1]Для проверки'!E6</f>
        <v>601.91445579517199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277102.17000000004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259065.03999999998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54574.16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277102.17000000004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277102.17000000004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13">
        <f>'[1]Для проверки'!E13</f>
        <v>0</v>
      </c>
    </row>
    <row r="110" spans="1:5" x14ac:dyDescent="0.25">
      <c r="A110" s="14">
        <v>37</v>
      </c>
      <c r="B110" s="15" t="s">
        <v>72</v>
      </c>
      <c r="C110" s="16" t="s">
        <v>11</v>
      </c>
      <c r="D110" s="23" t="s">
        <v>84</v>
      </c>
      <c r="E110" s="23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4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1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4">
        <v>37</v>
      </c>
      <c r="B120" s="15" t="s">
        <v>72</v>
      </c>
      <c r="C120" s="16" t="s">
        <v>11</v>
      </c>
      <c r="D120" s="23" t="s">
        <v>86</v>
      </c>
      <c r="E120" s="23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4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1">
        <f>'[1]Для проверки'!E15</f>
        <v>1487.7735714300002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33542.51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29859.37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6730.08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33542.51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33542.51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13">
        <f>'[1]Для проверки'!E22</f>
        <v>0</v>
      </c>
    </row>
    <row r="130" spans="1:5" x14ac:dyDescent="0.25">
      <c r="A130" s="14">
        <v>37</v>
      </c>
      <c r="B130" s="15" t="s">
        <v>72</v>
      </c>
      <c r="C130" s="16" t="s">
        <v>11</v>
      </c>
      <c r="D130" s="23" t="s">
        <v>87</v>
      </c>
      <c r="E130" s="23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4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1">
        <f>'[1]Для проверки'!D6</f>
        <v>1487.7735714300002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28224.81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25186.89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5621.85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28224.81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28224.81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1">
        <f>'[1]Для проверки'!F13</f>
        <v>1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1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1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-541.13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1">
        <f>'[1]Для проверки'!F18</f>
        <v>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1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29148.79</v>
      </c>
    </row>
  </sheetData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Каторгина Ирина Валерьевна</dc:creator>
  <cp:lastModifiedBy>Каторгина Ирина Валерьевна</cp:lastModifiedBy>
  <dcterms:created xsi:type="dcterms:W3CDTF">2022-03-24T07:41:18Z</dcterms:created>
  <dcterms:modified xsi:type="dcterms:W3CDTF">2022-03-24T07:41:44Z</dcterms:modified>
</cp:coreProperties>
</file>